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<sst xmlns="http://schemas.openxmlformats.org/spreadsheetml/2006/main" count="178" uniqueCount="129">
  <si>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</si>
  <si>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</si>
  <si>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</si>
  <si>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</si>
  <si>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</si>
  <si>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</si>
  <si>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</si>
  <si>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</si>
  <si>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</si>
  <si>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</si>
  <si>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</si>
  <si>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</si>
  <si>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</si>
  <si>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</si>
  <si>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</si>
  <si>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</si>
  <si>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</si>
  <si>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</si>
  <si>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</si>
  <si>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</si>
  <si>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</si>
  <si>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</si>
  <si>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</si>
  <si>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</si>
  <si>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</si>
  <si>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</si>
  <si>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</si>
  <si>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</si>
  <si>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</si>
  <si>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</si>
  <si>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</si>
  <si>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</si>
  <si>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</si>
  <si>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</si>
  <si>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</si>
  <si>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</si>
  <si>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</si>
  <si>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</si>
  <si>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</si>
  <si>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</si>
  <si>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</si>
  <si>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</si>
  <si>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</si>
  <si>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</si>
  <si>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</si>
  <si>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</si>
  <si>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</si>
  <si>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</si>
  <si>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</si>
  <si>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</si>
  <si>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</si>
  <si>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</si>
  <si>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</si>
  <si>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</si>
  <si>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</si>
  <si>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</si>
  <si>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</si>
  <si>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</si>
  <si>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</si>
  <si>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</si>
  <si>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</si>
  <si>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</si>
  <si>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</si>
  <si>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</si>
  <si>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</si>
  <si>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</si>
  <si>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</si>
  <si>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</si>
  <si>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</si>
  <si>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</si>
  <si>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</si>
  <si>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</si>
  <si>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</si>
  <si>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</si>
  <si>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</si>
  <si>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</si>
  <si>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</si>
  <si>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</si>
  <si>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</si>
  <si>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</si>
  <si>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</si>
  <si>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</si>
  <si>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</si>
  <si>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</si>
  <si>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</si>
  <si>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</si>
  <si>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</si>
  <si>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</si>
  <si>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</si>
  <si>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</si>
  <si>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</si>
  <si>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</si>
  <si>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</si>
  <si>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</si>
  <si>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</si>
  <si>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</si>
  <si>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</si>
  <si>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</si>
  <si>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</si>
  <si>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</si>
  <si>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</si>
  <si>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</si>
  <si>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</si>
  <si>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</si>
  <si>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</si>
  <si>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</si>
  <si>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</si>
  <si>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</si>
  <si>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</si>
  <si>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</si>
  <si>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</si>
  <si>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</si>
  <si>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300</t>
  </si>
  <si>
    <t>соль</t>
  </si>
  <si>
    <t>сухофрукты</t>
  </si>
  <si>
    <t>за счет садика</t>
  </si>
  <si>
    <t>Магомедханова М.А.</t>
  </si>
  <si>
    <t>Суп чечевичный</t>
  </si>
  <si>
    <t>Макароны с мясной подливой</t>
  </si>
  <si>
    <t>Чай сладкий</t>
  </si>
  <si>
    <t>Молоко паст.</t>
  </si>
  <si>
    <t>Рис</t>
  </si>
  <si>
    <t>Чечевица</t>
  </si>
  <si>
    <t>Макароны</t>
  </si>
  <si>
    <t>Пщено</t>
  </si>
  <si>
    <t>ИЮНЬ</t>
  </si>
  <si>
    <t>июнь</t>
  </si>
  <si>
    <t xml:space="preserve">пщено-рисовая молочная каша </t>
  </si>
  <si>
    <t>хлеб с варенной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</si>
</sst>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0" workbookViewId="0">
      <selection activeCell="CR46" sqref="CR4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 t="s">
        <v>0</v>
      </c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</row>
    <row r="2" spans="1:84" s="17" customFormat="1" ht="8.25" x14ac:dyDescent="0.1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</row>
    <row r="3" spans="1:84" ht="11.45" customHeight="1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2"/>
      <c r="H4" s="142"/>
      <c r="I4" s="142"/>
      <c r="J4" s="142"/>
      <c r="L4" s="142" t="s">
        <v>116</v>
      </c>
      <c r="M4" s="142"/>
      <c r="N4" s="142"/>
      <c r="O4" s="142"/>
      <c r="P4" s="142"/>
      <c r="Q4" s="142"/>
      <c r="R4" s="142"/>
      <c r="S4" s="142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R4" s="150" t="s">
        <v>3</v>
      </c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42"/>
      <c r="BU4" s="142"/>
      <c r="BV4" s="142"/>
      <c r="BW4" s="142"/>
      <c r="BX4" s="142"/>
      <c r="BY4" s="142"/>
      <c r="BZ4" s="142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9" t="s">
        <v>6</v>
      </c>
      <c r="H5" s="149"/>
      <c r="I5" s="149"/>
      <c r="J5" s="149"/>
      <c r="K5" s="2"/>
      <c r="L5" s="149" t="s">
        <v>7</v>
      </c>
      <c r="M5" s="149"/>
      <c r="N5" s="149"/>
      <c r="O5" s="149"/>
      <c r="P5" s="149"/>
      <c r="Q5" s="149"/>
      <c r="R5" s="149"/>
      <c r="S5" s="149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</row>
    <row r="6" spans="1:84" ht="15" customHeight="1" x14ac:dyDescent="0.2">
      <c r="A6" s="13" t="s">
        <v>8</v>
      </c>
      <c r="B6" s="142" t="s">
        <v>9</v>
      </c>
      <c r="C6" s="142"/>
      <c r="D6" s="11" t="s">
        <v>8</v>
      </c>
      <c r="E6" s="142" t="s">
        <v>125</v>
      </c>
      <c r="F6" s="143"/>
      <c r="G6" s="143"/>
      <c r="H6" s="143"/>
      <c r="I6" s="143"/>
      <c r="J6" s="143"/>
      <c r="K6" s="144" t="s">
        <v>9</v>
      </c>
      <c r="L6" s="144"/>
      <c r="M6" s="19" t="s">
        <v>81</v>
      </c>
      <c r="N6" s="145" t="s">
        <v>11</v>
      </c>
      <c r="O6" s="145"/>
      <c r="P6" s="145"/>
      <c r="Q6" s="145"/>
      <c r="R6" s="145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</row>
    <row r="7" spans="1:84" ht="11.45" customHeight="1" x14ac:dyDescent="0.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</row>
    <row r="8" spans="1:84" ht="11.45" customHeight="1" x14ac:dyDescent="0.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103</v>
      </c>
      <c r="AL9" s="45"/>
      <c r="AM9" s="45"/>
      <c r="AN9" s="45"/>
      <c r="AO9" s="45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41"/>
      <c r="AR12" s="138" t="s">
        <v>22</v>
      </c>
      <c r="AS12" s="138"/>
      <c r="AT12" s="114" t="s">
        <v>9</v>
      </c>
      <c r="AU12" s="114"/>
      <c r="AW12" s="114" t="s">
        <v>126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81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39" t="s">
        <v>30</v>
      </c>
      <c r="AS14" s="39"/>
      <c r="AT14" s="39"/>
      <c r="AU14" s="39"/>
      <c r="AV14" s="39"/>
      <c r="AW14" s="114" t="s">
        <v>104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2999.2</v>
      </c>
      <c r="AF15" s="126"/>
      <c r="AG15" s="126"/>
      <c r="AH15" s="126"/>
      <c r="AI15" s="126"/>
      <c r="AJ15" s="126"/>
      <c r="AK15" s="125">
        <v>23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4" t="s">
        <v>105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23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8" t="s">
        <v>37</v>
      </c>
      <c r="K21" s="32"/>
      <c r="L21" s="29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5"/>
      <c r="K22" s="34"/>
      <c r="L22" s="96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6"/>
      <c r="G23" s="95"/>
      <c r="H23" s="34"/>
      <c r="I23" s="96"/>
      <c r="J23" s="95"/>
      <c r="K23" s="34"/>
      <c r="L23" s="96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34"/>
      <c r="B24" s="34"/>
      <c r="C24" s="34"/>
      <c r="D24" s="34"/>
      <c r="E24" s="34"/>
      <c r="F24" s="96"/>
      <c r="G24" s="95"/>
      <c r="H24" s="34"/>
      <c r="I24" s="96"/>
      <c r="J24" s="95"/>
      <c r="K24" s="34"/>
      <c r="L24" s="96"/>
      <c r="M24" s="28" t="s">
        <v>127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117</v>
      </c>
      <c r="AD24" s="32"/>
      <c r="AE24" s="35"/>
      <c r="AF24" s="36"/>
      <c r="AG24" s="28" t="s">
        <v>118</v>
      </c>
      <c r="AH24" s="32"/>
      <c r="AI24" s="35"/>
      <c r="AJ24" s="36"/>
      <c r="AK24" s="28" t="s">
        <v>119</v>
      </c>
      <c r="AL24" s="32"/>
      <c r="AM24" s="35"/>
      <c r="AN24" s="36"/>
      <c r="AO24" s="28" t="s">
        <v>58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128</v>
      </c>
      <c r="BD24" s="29"/>
      <c r="BE24" s="28"/>
      <c r="BF24" s="29"/>
      <c r="BG24" s="28"/>
      <c r="BH24" s="29"/>
      <c r="BI24" s="28" t="s">
        <v>119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120</v>
      </c>
      <c r="B27" s="86"/>
      <c r="C27" s="86"/>
      <c r="D27" s="86"/>
      <c r="E27" s="86"/>
      <c r="F27" s="86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43"/>
      <c r="BN27" s="43"/>
      <c r="BO27" s="43"/>
      <c r="BP27" s="43"/>
      <c r="BQ27" s="43"/>
      <c r="BR27" s="43"/>
      <c r="BS27" s="77"/>
      <c r="BT27" s="81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7"/>
    </row>
    <row r="28" spans="1:84" s="2" customFormat="1" ht="15" customHeight="1" x14ac:dyDescent="0.2">
      <c r="A28" s="78" t="s">
        <v>121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0">
        <v>600</v>
      </c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68"/>
      <c r="BD28" s="69"/>
      <c r="BE28" s="68"/>
      <c r="BF28" s="69"/>
      <c r="BG28" s="68"/>
      <c r="BH28" s="69"/>
      <c r="BI28" s="68"/>
      <c r="BJ28" s="69"/>
      <c r="BK28" s="68"/>
      <c r="BL28" s="69"/>
      <c r="BM28" s="70"/>
      <c r="BN28" s="70"/>
      <c r="BO28" s="70"/>
      <c r="BP28" s="70"/>
      <c r="BQ28" s="70"/>
      <c r="BR28" s="70"/>
      <c r="BS28" s="68"/>
      <c r="BT28" s="69"/>
      <c r="BU28" s="70">
        <v>600</v>
      </c>
      <c r="BV28" s="70"/>
      <c r="BW28" s="70"/>
      <c r="BX28" s="70"/>
      <c r="BY28" s="70"/>
      <c r="BZ28" s="70"/>
      <c r="CA28" s="71">
        <v>78</v>
      </c>
      <c r="CB28" s="71"/>
      <c r="CC28" s="71"/>
      <c r="CD28" s="71"/>
      <c r="CE28" s="71"/>
      <c r="CF28" s="72"/>
    </row>
    <row r="29" spans="1:84" s="2" customFormat="1" ht="22.9" customHeight="1" x14ac:dyDescent="0.2">
      <c r="A29" s="73" t="s">
        <v>122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>
        <v>1000</v>
      </c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1000</v>
      </c>
      <c r="BV29" s="63"/>
      <c r="BW29" s="63"/>
      <c r="BX29" s="63"/>
      <c r="BY29" s="63"/>
      <c r="BZ29" s="63"/>
      <c r="CA29" s="66">
        <v>100</v>
      </c>
      <c r="CB29" s="66"/>
      <c r="CC29" s="66"/>
      <c r="CD29" s="66"/>
      <c r="CE29" s="66"/>
      <c r="CF29" s="6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300</v>
      </c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500</v>
      </c>
      <c r="BV30" s="25"/>
      <c r="BW30" s="25"/>
      <c r="BX30" s="25"/>
      <c r="BY30" s="25"/>
      <c r="BZ30" s="25"/>
      <c r="CA30" s="26">
        <v>325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110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 t="s">
        <v>111</v>
      </c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2</v>
      </c>
      <c r="BV31" s="25"/>
      <c r="BW31" s="25"/>
      <c r="BX31" s="25"/>
      <c r="BY31" s="25"/>
      <c r="BZ31" s="25"/>
      <c r="CA31" s="26">
        <v>300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900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2700</v>
      </c>
      <c r="BV32" s="25"/>
      <c r="BW32" s="25"/>
      <c r="BX32" s="25"/>
      <c r="BY32" s="25"/>
      <c r="BZ32" s="25"/>
      <c r="CA32" s="26" t="s">
        <v>115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1500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1500</v>
      </c>
      <c r="BV33" s="25"/>
      <c r="BW33" s="25"/>
      <c r="BX33" s="25"/>
      <c r="BY33" s="25"/>
      <c r="BZ33" s="25"/>
      <c r="CA33" s="26">
        <v>690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114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/>
      <c r="BV34" s="25"/>
      <c r="BW34" s="25"/>
      <c r="BX34" s="25"/>
      <c r="BY34" s="25"/>
      <c r="BZ34" s="25"/>
      <c r="CA34" s="26"/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700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700</v>
      </c>
      <c r="BV35" s="25"/>
      <c r="BW35" s="25"/>
      <c r="BX35" s="25"/>
      <c r="BY35" s="25"/>
      <c r="BZ35" s="25"/>
      <c r="CA35" s="26">
        <v>31.5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54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 t="s">
        <v>115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112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>
        <v>40</v>
      </c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120</v>
      </c>
      <c r="BV40" s="25"/>
      <c r="BW40" s="25"/>
      <c r="BX40" s="25"/>
      <c r="BY40" s="25"/>
      <c r="BZ40" s="25"/>
      <c r="CA40" s="26" t="s">
        <v>115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35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123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>
        <v>1100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1100</v>
      </c>
      <c r="BV42" s="25"/>
      <c r="BW42" s="25"/>
      <c r="BX42" s="25"/>
      <c r="BY42" s="25"/>
      <c r="BZ42" s="25"/>
      <c r="CA42" s="26">
        <v>95.7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102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/>
      <c r="BV43" s="25"/>
      <c r="BW43" s="25"/>
      <c r="BX43" s="25"/>
      <c r="BY43" s="25"/>
      <c r="BZ43" s="25"/>
      <c r="CA43" s="26"/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1500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1500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>
        <v>1000</v>
      </c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4000</v>
      </c>
      <c r="BV44" s="25"/>
      <c r="BW44" s="25"/>
      <c r="BX44" s="25"/>
      <c r="BY44" s="25"/>
      <c r="BZ44" s="25"/>
      <c r="CA44" s="26">
        <v>280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124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>
        <v>1000</v>
      </c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1000</v>
      </c>
      <c r="BV45" s="25"/>
      <c r="BW45" s="25"/>
      <c r="BX45" s="25"/>
      <c r="BY45" s="25"/>
      <c r="BZ45" s="25"/>
      <c r="CA45" s="26" t="s">
        <v>115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113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>
        <v>1000</v>
      </c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1000</v>
      </c>
      <c r="BV47" s="25"/>
      <c r="BW47" s="25"/>
      <c r="BX47" s="25"/>
      <c r="BY47" s="25"/>
      <c r="BZ47" s="25"/>
      <c r="CA47" s="26" t="s">
        <v>115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2099.1999999999998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4" t="s">
        <v>65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5"/>
      <c r="K4" s="34"/>
      <c r="L4" s="96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6"/>
      <c r="G5" s="95"/>
      <c r="H5" s="34"/>
      <c r="I5" s="96"/>
      <c r="J5" s="95"/>
      <c r="K5" s="34"/>
      <c r="L5" s="96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34"/>
      <c r="B6" s="34"/>
      <c r="C6" s="34"/>
      <c r="D6" s="34"/>
      <c r="E6" s="34"/>
      <c r="F6" s="96"/>
      <c r="G6" s="95"/>
      <c r="H6" s="34"/>
      <c r="I6" s="96"/>
      <c r="J6" s="95"/>
      <c r="K6" s="34"/>
      <c r="L6" s="96"/>
      <c r="M6" s="155"/>
      <c r="N6" s="156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7" t="s">
        <v>66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7"/>
      <c r="N7" s="158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4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9" t="s">
        <v>67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68</v>
      </c>
      <c r="V8" s="84"/>
      <c r="W8" s="84" t="s">
        <v>69</v>
      </c>
      <c r="X8" s="84"/>
      <c r="Y8" s="84" t="s">
        <v>70</v>
      </c>
      <c r="Z8" s="84"/>
      <c r="AA8" s="84" t="s">
        <v>71</v>
      </c>
      <c r="AB8" s="84"/>
      <c r="AC8" s="84" t="s">
        <v>72</v>
      </c>
      <c r="AD8" s="84"/>
      <c r="AE8" s="84" t="s">
        <v>73</v>
      </c>
      <c r="AF8" s="84"/>
      <c r="AG8" s="84" t="s">
        <v>74</v>
      </c>
      <c r="AH8" s="84"/>
      <c r="AI8" s="84" t="s">
        <v>75</v>
      </c>
      <c r="AJ8" s="84"/>
      <c r="AK8" s="84" t="s">
        <v>76</v>
      </c>
      <c r="AL8" s="84"/>
      <c r="AM8" s="84" t="s">
        <v>77</v>
      </c>
      <c r="AN8" s="84"/>
      <c r="AO8" s="84" t="s">
        <v>78</v>
      </c>
      <c r="AP8" s="84"/>
      <c r="AQ8" s="84" t="s">
        <v>79</v>
      </c>
      <c r="AR8" s="84"/>
      <c r="AS8" s="84" t="s">
        <v>9</v>
      </c>
      <c r="AT8" s="84"/>
      <c r="AU8" s="84" t="s">
        <v>10</v>
      </c>
      <c r="AV8" s="84"/>
      <c r="AW8" s="84" t="s">
        <v>80</v>
      </c>
      <c r="AX8" s="84"/>
      <c r="AY8" s="84" t="s">
        <v>81</v>
      </c>
      <c r="AZ8" s="84"/>
      <c r="BA8" s="84" t="s">
        <v>82</v>
      </c>
      <c r="BB8" s="84"/>
      <c r="BC8" s="84" t="s">
        <v>83</v>
      </c>
      <c r="BD8" s="84"/>
      <c r="BE8" s="84" t="s">
        <v>84</v>
      </c>
      <c r="BF8" s="84"/>
      <c r="BG8" s="84" t="s">
        <v>85</v>
      </c>
      <c r="BH8" s="84"/>
      <c r="BI8" s="84" t="s">
        <v>86</v>
      </c>
      <c r="BJ8" s="84"/>
      <c r="BK8" s="84" t="s">
        <v>87</v>
      </c>
      <c r="BL8" s="84"/>
      <c r="BM8" s="84" t="s">
        <v>88</v>
      </c>
      <c r="BN8" s="84"/>
      <c r="BO8" s="84" t="s">
        <v>89</v>
      </c>
      <c r="BP8" s="84"/>
      <c r="BQ8" s="84" t="s">
        <v>90</v>
      </c>
      <c r="BR8" s="84"/>
      <c r="BS8" s="84" t="s">
        <v>91</v>
      </c>
      <c r="BT8" s="84"/>
      <c r="BU8" s="84" t="s">
        <v>92</v>
      </c>
      <c r="BV8" s="84"/>
      <c r="BW8" s="84"/>
      <c r="BX8" s="84"/>
      <c r="BY8" s="84"/>
      <c r="BZ8" s="84"/>
      <c r="CA8" s="84" t="s">
        <v>93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7"/>
      <c r="BH10" s="81"/>
      <c r="BI10" s="77"/>
      <c r="BJ10" s="81"/>
      <c r="BK10" s="77"/>
      <c r="BL10" s="81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7"/>
      <c r="BH11" s="81"/>
      <c r="BI11" s="77"/>
      <c r="BJ11" s="81"/>
      <c r="BK11" s="77"/>
      <c r="BL11" s="81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66"/>
      <c r="BH12" s="66"/>
      <c r="BI12" s="66"/>
      <c r="BJ12" s="66"/>
      <c r="BK12" s="66"/>
      <c r="BL12" s="67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66"/>
      <c r="AX13" s="66"/>
      <c r="AY13" s="66"/>
      <c r="AZ13" s="66"/>
      <c r="BA13" s="66"/>
      <c r="BB13" s="67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62" t="s">
        <v>94</v>
      </c>
      <c r="B43" s="162"/>
      <c r="C43" s="162"/>
      <c r="D43" s="162"/>
      <c r="E43" s="153"/>
      <c r="F43" s="153"/>
      <c r="G43" s="153"/>
      <c r="H43" s="153"/>
      <c r="I43" s="153"/>
      <c r="J43" s="153"/>
      <c r="K43" s="5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7"/>
      <c r="W43" s="7"/>
      <c r="X43" s="7"/>
      <c r="Y43" s="7"/>
      <c r="Z43" s="7"/>
      <c r="AA43" s="7"/>
      <c r="AB43" s="7"/>
      <c r="AC43" s="152" t="s">
        <v>63</v>
      </c>
      <c r="AD43" s="152"/>
      <c r="AE43" s="152"/>
      <c r="AF43" s="152"/>
      <c r="AG43" s="152"/>
      <c r="AH43" s="153"/>
      <c r="AI43" s="153"/>
      <c r="AJ43" s="153"/>
      <c r="AK43" s="153"/>
      <c r="AL43" s="153"/>
      <c r="AM43" s="153"/>
      <c r="AN43" s="7"/>
      <c r="AO43" s="153" t="s">
        <v>109</v>
      </c>
      <c r="AP43" s="153"/>
      <c r="AQ43" s="153"/>
      <c r="AR43" s="153"/>
      <c r="AS43" s="153"/>
      <c r="AT43" s="153"/>
      <c r="AU43" s="153"/>
      <c r="AV43" s="153"/>
      <c r="AW43" s="153"/>
      <c r="AX43" s="153"/>
      <c r="BA43" s="7"/>
      <c r="BB43" s="152" t="s">
        <v>95</v>
      </c>
      <c r="BC43" s="152"/>
      <c r="BD43" s="152"/>
      <c r="BE43" s="152"/>
      <c r="BF43" s="152"/>
      <c r="BG43" s="152"/>
      <c r="BH43" s="153"/>
      <c r="BI43" s="153"/>
      <c r="BJ43" s="153"/>
      <c r="BK43" s="153"/>
      <c r="BL43" s="153"/>
      <c r="BM43" s="153"/>
      <c r="BN43" s="153"/>
      <c r="BO43" s="7"/>
      <c r="BP43" s="153"/>
      <c r="BQ43" s="153"/>
      <c r="BR43" s="153"/>
      <c r="BS43" s="153"/>
      <c r="BT43" s="153"/>
      <c r="BU43" s="153"/>
      <c r="BV43" s="5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</row>
    <row r="44" spans="1:84" s="1" customFormat="1" ht="11.45" customHeight="1" x14ac:dyDescent="0.2">
      <c r="A44" s="159"/>
      <c r="B44" s="159"/>
      <c r="C44" s="159"/>
      <c r="D44" s="159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2" t="s">
        <v>96</v>
      </c>
      <c r="BC44" s="152"/>
      <c r="BD44" s="152"/>
      <c r="BE44" s="152"/>
      <c r="BF44" s="152"/>
      <c r="BG44" s="152"/>
      <c r="BH44" s="151" t="s">
        <v>97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61</v>
      </c>
      <c r="B46" s="152"/>
      <c r="C46" s="152"/>
      <c r="D46" s="152"/>
      <c r="E46" s="152"/>
      <c r="F46" s="152"/>
      <c r="G46" s="152"/>
      <c r="H46" s="153"/>
      <c r="I46" s="153"/>
      <c r="J46" s="153"/>
      <c r="K46" s="153"/>
      <c r="L46" s="153"/>
      <c r="M46" s="153"/>
      <c r="N46" s="5"/>
      <c r="O46" s="153" t="s">
        <v>108</v>
      </c>
      <c r="P46" s="153"/>
      <c r="Q46" s="153"/>
      <c r="R46" s="153"/>
      <c r="S46" s="153"/>
      <c r="T46" s="153"/>
      <c r="U46" s="153"/>
      <c r="V46" s="153"/>
      <c r="W46" s="153"/>
      <c r="X46" s="153"/>
      <c r="Y46" s="7"/>
      <c r="Z46" s="7"/>
      <c r="AA46" s="7"/>
      <c r="AB46" s="7"/>
      <c r="AC46" s="152" t="s">
        <v>62</v>
      </c>
      <c r="AD46" s="152"/>
      <c r="AE46" s="152"/>
      <c r="AF46" s="152"/>
      <c r="AG46" s="152"/>
      <c r="AH46" s="153"/>
      <c r="AI46" s="153"/>
      <c r="AJ46" s="153"/>
      <c r="AK46" s="153"/>
      <c r="AL46" s="153"/>
      <c r="AM46" s="153"/>
      <c r="AN46" s="7"/>
      <c r="AO46" s="153" t="s">
        <v>107</v>
      </c>
      <c r="AP46" s="153"/>
      <c r="AQ46" s="153"/>
      <c r="AR46" s="153"/>
      <c r="AS46" s="153"/>
      <c r="AT46" s="153"/>
      <c r="AU46" s="153"/>
      <c r="AV46" s="153"/>
      <c r="AW46" s="153"/>
      <c r="AX46" s="15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2023-06-20T06:25:57Z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